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府立医科大学\各課専用\経理課\経理室\調達担当\医療材料\材料検討委員会\材料検討委員会\★Ｒ７年度\新規材料\第４回（7月・8月申請分）\【特定調達】１２ヶ月バージョン（R7.7～R8.6）\02 伺い\公告\"/>
    </mc:Choice>
  </mc:AlternateContent>
  <xr:revisionPtr revIDLastSave="0" documentId="8_{67EEF073-4F5E-4D68-BD6A-2934F19B39A2}" xr6:coauthVersionLast="47" xr6:coauthVersionMax="47" xr10:uidLastSave="{00000000-0000-0000-0000-000000000000}"/>
  <bookViews>
    <workbookView xWindow="-108" yWindow="-108" windowWidth="23256" windowHeight="12456" xr2:uid="{4FA85E4E-5D4B-46BC-83A6-BA18D2DD899B}"/>
  </bookViews>
  <sheets>
    <sheet name="入札書別紙" sheetId="1" r:id="rId1"/>
  </sheets>
  <externalReferences>
    <externalReference r:id="rId2"/>
  </externalReferences>
  <definedNames>
    <definedName name="_xlnm._FilterDatabase" localSheetId="0" hidden="1">入札書別紙!$B$3:$H$4</definedName>
    <definedName name="_xlnm.Print_Area">#REF!</definedName>
    <definedName name="入札予定品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G4" i="1"/>
  <c r="F4" i="1"/>
  <c r="E4" i="1"/>
  <c r="D4" i="1"/>
  <c r="C4" i="1"/>
  <c r="B4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<sst xmlns="http://schemas.openxmlformats.org/spreadsheetml/2006/main" count="2" uniqueCount="2">
  <si>
    <t>令和７年度特定保険医療材料の特定調達に係る一般競争入札　入札書別紙</t>
    <rPh sb="0" eb="2">
      <t>レイワ</t>
    </rPh>
    <rPh sb="3" eb="5">
      <t>ネンド</t>
    </rPh>
    <rPh sb="5" eb="7">
      <t>トクテイ</t>
    </rPh>
    <rPh sb="7" eb="9">
      <t>ホケン</t>
    </rPh>
    <rPh sb="9" eb="11">
      <t>イリョウ</t>
    </rPh>
    <rPh sb="11" eb="13">
      <t>ザイリョウ</t>
    </rPh>
    <rPh sb="14" eb="16">
      <t>トクテイ</t>
    </rPh>
    <rPh sb="16" eb="18">
      <t>チョウタツ</t>
    </rPh>
    <rPh sb="19" eb="20">
      <t>カカ</t>
    </rPh>
    <rPh sb="21" eb="23">
      <t>イッパン</t>
    </rPh>
    <rPh sb="23" eb="25">
      <t>キョウソウ</t>
    </rPh>
    <rPh sb="25" eb="27">
      <t>ニュウサツ</t>
    </rPh>
    <rPh sb="28" eb="31">
      <t>ニュウサツショ</t>
    </rPh>
    <rPh sb="31" eb="33">
      <t>ベッシ</t>
    </rPh>
    <phoneticPr fontId="3"/>
  </si>
  <si>
    <t>入札金額
（税抜）</t>
    <rPh sb="0" eb="4">
      <t>ニュウサツキンガク</t>
    </rPh>
    <rPh sb="6" eb="8">
      <t>ゼイヌ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</si>
</sst>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0" x14ac:knownFonts="1">
    <font>
      <sz val="11"/>
      <color theme="1"/>
      <name val="游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wrapText="1" shrinkToFit="1"/>
    </xf>
    <xf numFmtId="0" fontId="4" fillId="0" borderId="0" xfId="0" applyFont="1" applyAlignment="1">
      <alignment vertical="center" wrapText="1" shrinkToFit="1"/>
    </xf>
    <xf numFmtId="5" fontId="5" fillId="0" borderId="0" xfId="0" applyNumberFormat="1" applyFont="1" applyAlignment="1">
      <alignment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wrapText="1" shrinkToFit="1"/>
    </xf>
    <xf numFmtId="5" fontId="8" fillId="0" borderId="1" xfId="0" applyNumberFormat="1" applyFont="1" applyBorder="1" applyAlignment="1">
      <alignment horizontal="center" vertical="center" wrapText="1" shrinkToFit="1"/>
    </xf>
    <xf numFmtId="0" fontId="7" fillId="0" borderId="1" xfId="1" applyFont="1" applyBorder="1" applyAlignment="1">
      <alignment horizontal="left" vertical="center" wrapText="1" shrinkToFit="1"/>
    </xf>
    <xf numFmtId="0" fontId="9" fillId="0" borderId="1" xfId="1" applyFont="1" applyBorder="1" applyAlignment="1">
      <alignment horizontal="center" vertical="center" wrapText="1" shrinkToFit="1"/>
    </xf>
    <xf numFmtId="5" fontId="4" fillId="0" borderId="1" xfId="0" applyNumberFormat="1" applyFont="1" applyBorder="1" applyAlignment="1">
      <alignment vertical="center" shrinkToFit="1"/>
    </xf>
  </cellXfs>
  <cellStyles count="2">
    <cellStyle name="標準" xfId="0" builtinId="0"/>
    <cellStyle name="標準_Sheet1" xfId="1" xr:uid="{FDA3391F-B201-43AB-A513-04F2556FCC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4220;&#31435;&#21307;&#31185;&#22823;&#23398;\&#21508;&#35506;&#23554;&#29992;\&#32076;&#29702;&#35506;\&#32076;&#29702;&#23460;\&#35519;&#36948;&#25285;&#24403;\&#21307;&#30274;&#26448;&#26009;\&#26448;&#26009;&#26908;&#35342;&#22996;&#21729;&#20250;\&#26448;&#26009;&#26908;&#35342;&#22996;&#21729;&#20250;\&#9733;&#65330;&#65303;&#24180;&#24230;\&#26032;&#35215;&#26448;&#26009;\&#31532;&#65300;&#22238;&#65288;7&#26376;&#12539;8&#26376;&#30003;&#35531;&#20998;&#65289;\&#12304;&#29305;&#23450;&#35519;&#36948;&#12305;&#65297;&#65298;&#12534;&#26376;&#12496;&#12540;&#12472;&#12519;&#12531;&#65288;R7.7&#65374;R8.6&#65289;\02%20&#20282;&#12356;\&#9733;&#20837;&#26413;&#21697;&#30446;&#19968;&#35239;&#12539;&#20104;&#23450;&#20385;&#26684;&#35519;&#26360;&#21029;&#32025;&#12539;&#20837;&#26413;&#26360;&#21029;&#32025;&#12539;&#20837;&#26413;&#32080;&#26524;&#12539;&#33853;&#26413;&#27770;&#23450;&#21029;&#32025;&#12539;&#22865;&#32004;&#26360;&#21029;&#32025;.xlsx" TargetMode="External"/><Relationship Id="rId1" Type="http://schemas.openxmlformats.org/officeDocument/2006/relationships/externalLinkPath" Target="/&#24220;&#31435;&#21307;&#31185;&#22823;&#23398;/&#21508;&#35506;&#23554;&#29992;/&#32076;&#29702;&#35506;/&#32076;&#29702;&#23460;/&#35519;&#36948;&#25285;&#24403;/&#21307;&#30274;&#26448;&#26009;/&#26448;&#26009;&#26908;&#35342;&#22996;&#21729;&#20250;/&#26448;&#26009;&#26908;&#35342;&#22996;&#21729;&#20250;/&#9733;&#65330;&#65303;&#24180;&#24230;/&#26032;&#35215;&#26448;&#26009;/&#31532;&#65300;&#22238;&#65288;7&#26376;&#12539;8&#26376;&#30003;&#35531;&#20998;&#65289;/&#12304;&#29305;&#23450;&#35519;&#36948;&#12305;&#65297;&#65298;&#12534;&#26376;&#12496;&#12540;&#12472;&#12519;&#12531;&#65288;R7.7&#65374;R8.6&#65289;/02%20&#20282;&#12356;/&#9733;&#20837;&#26413;&#21697;&#30446;&#19968;&#35239;&#12539;&#20104;&#23450;&#20385;&#26684;&#35519;&#26360;&#21029;&#32025;&#12539;&#20837;&#26413;&#26360;&#21029;&#32025;&#12539;&#20837;&#26413;&#32080;&#26524;&#12539;&#33853;&#26413;&#27770;&#23450;&#21029;&#32025;&#12539;&#22865;&#32004;&#26360;&#21029;&#320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札品目一覧（起案用）"/>
      <sheetName val="入札品目一覧（公告用）"/>
      <sheetName val="予定価格調書別紙"/>
      <sheetName val="入札書別紙"/>
      <sheetName val="入札結果"/>
      <sheetName val="入札結果 (通知用 非表示項目注意)"/>
      <sheetName val="落札決定通知別紙"/>
      <sheetName val="契約書別紙"/>
      <sheetName val="Sheet1"/>
    </sheetNames>
    <sheetDataSet>
      <sheetData sheetId="0">
        <row r="3">
          <cell r="B3" t="str">
            <v>№</v>
          </cell>
          <cell r="C3" t="str">
            <v>メーカー</v>
          </cell>
          <cell r="D3" t="str">
            <v>品名</v>
          </cell>
          <cell r="E3" t="str">
            <v>規格</v>
          </cell>
          <cell r="F3" t="str">
            <v>品番</v>
          </cell>
          <cell r="G3" t="str">
            <v>予定数量（８ヶ月）</v>
          </cell>
          <cell r="H3" t="str">
            <v>単位</v>
          </cell>
        </row>
        <row r="4">
          <cell r="B4">
            <v>1</v>
          </cell>
          <cell r="C4" t="str">
            <v>日本メドトロニック</v>
          </cell>
          <cell r="D4" t="str">
            <v>Ｅｖｏｌｕｔ　ＦＸ＋</v>
          </cell>
          <cell r="E4" t="str">
            <v>各サイズ</v>
          </cell>
          <cell r="F4" t="str">
            <v>EVFXPLUS-**</v>
          </cell>
          <cell r="G4">
            <v>24</v>
          </cell>
          <cell r="H4" t="str">
            <v>個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50D76-6097-4612-B016-30DEBAB1F210}">
  <dimension ref="A1:I4"/>
  <sheetViews>
    <sheetView tabSelected="1" zoomScaleNormal="100" workbookViewId="0">
      <pane xSplit="5" ySplit="3" topLeftCell="F4" activePane="bottomRight" state="frozen"/>
      <selection pane="topRight" activeCell="F1" sqref="F1"/>
      <selection pane="bottomLeft" activeCell="A2" sqref="A2"/>
      <selection pane="bottomRight" activeCell="I5" sqref="I5"/>
    </sheetView>
  </sheetViews>
  <sheetFormatPr defaultColWidth="9" defaultRowHeight="13.2" x14ac:dyDescent="0.45"/>
  <cols>
    <col min="1" max="1" width="2" style="2" customWidth="1"/>
    <col min="2" max="2" width="3" style="2" bestFit="1" customWidth="1"/>
    <col min="3" max="3" width="18.59765625" style="3" customWidth="1"/>
    <col min="4" max="4" width="28.19921875" style="3" customWidth="1"/>
    <col min="5" max="5" width="14.3984375" style="3" customWidth="1"/>
    <col min="6" max="6" width="11.5" style="3" bestFit="1" customWidth="1"/>
    <col min="7" max="7" width="7.5" style="4" bestFit="1" customWidth="1"/>
    <col min="8" max="8" width="5.3984375" style="4" bestFit="1" customWidth="1"/>
    <col min="9" max="9" width="14.69921875" style="5" customWidth="1"/>
    <col min="10" max="16384" width="9" style="2"/>
  </cols>
  <sheetData>
    <row r="1" spans="1:9" ht="14.4" x14ac:dyDescent="0.45">
      <c r="A1" s="1" t="s">
        <v>0</v>
      </c>
    </row>
    <row r="2" spans="1:9" ht="9" customHeight="1" x14ac:dyDescent="0.45"/>
    <row r="3" spans="1:9" ht="32.25" customHeight="1" x14ac:dyDescent="0.45">
      <c r="B3" s="6" t="str">
        <f>'[1]入札品目一覧（起案用）'!B3</f>
        <v>№</v>
      </c>
      <c r="C3" s="7" t="str">
        <f>'[1]入札品目一覧（起案用）'!C3</f>
        <v>メーカー</v>
      </c>
      <c r="D3" s="7" t="str">
        <f>'[1]入札品目一覧（起案用）'!D3</f>
        <v>品名</v>
      </c>
      <c r="E3" s="7" t="str">
        <f>'[1]入札品目一覧（起案用）'!E3</f>
        <v>規格</v>
      </c>
      <c r="F3" s="7" t="str">
        <f>'[1]入札品目一覧（起案用）'!F3</f>
        <v>品番</v>
      </c>
      <c r="G3" s="7" t="str">
        <f>'[1]入札品目一覧（起案用）'!G3</f>
        <v>予定数量（８ヶ月）</v>
      </c>
      <c r="H3" s="7" t="str">
        <f>'[1]入札品目一覧（起案用）'!H3</f>
        <v>単位</v>
      </c>
      <c r="I3" s="8" t="s">
        <v>1</v>
      </c>
    </row>
    <row r="4" spans="1:9" ht="26.25" customHeight="1" x14ac:dyDescent="0.45">
      <c r="B4" s="6">
        <f>'[1]入札品目一覧（起案用）'!B4</f>
        <v>1</v>
      </c>
      <c r="C4" s="9" t="str">
        <f>'[1]入札品目一覧（起案用）'!C4</f>
        <v>日本メドトロニック</v>
      </c>
      <c r="D4" s="9" t="str">
        <f>'[1]入札品目一覧（起案用）'!D4</f>
        <v>Ｅｖｏｌｕｔ　ＦＸ＋</v>
      </c>
      <c r="E4" s="9" t="str">
        <f>'[1]入札品目一覧（起案用）'!E4</f>
        <v>各サイズ</v>
      </c>
      <c r="F4" s="9" t="str">
        <f>'[1]入札品目一覧（起案用）'!F4</f>
        <v>EVFXPLUS-**</v>
      </c>
      <c r="G4" s="10">
        <f>'[1]入札品目一覧（起案用）'!G4</f>
        <v>24</v>
      </c>
      <c r="H4" s="7" t="str">
        <f>'[1]入札品目一覧（起案用）'!H4</f>
        <v>個</v>
      </c>
      <c r="I4" s="11"/>
    </row>
  </sheetData>
  <phoneticPr fontId="2"/>
  <printOptions horizontalCentered="1"/>
  <pageMargins left="0.31496062992125984" right="0.35433070866141736" top="1.1417322834645669" bottom="0.55118110236220474" header="1.6535433070866143" footer="0.31496062992125984"/>
  <pageSetup paperSize="9" scale="1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入札書別紙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今井　美恵子</dc:creator>
  <cp:lastModifiedBy>今井　美恵子</cp:lastModifiedBy>
  <dcterms:created xsi:type="dcterms:W3CDTF">2025-10-20T09:34:34Z</dcterms:created>
  <dcterms:modified xsi:type="dcterms:W3CDTF">2025-10-20T09:34:57Z</dcterms:modified>
</cp:coreProperties>
</file>